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75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<sst xmlns="http://schemas.openxmlformats.org/spreadsheetml/2006/main" count="293" uniqueCount="153">
  <si>
    <t>Título de la auditoria</t>
  </si>
  <si>
    <t>Entidad que efectuó la auditoría</t>
  </si>
  <si>
    <t>Materia</t>
  </si>
  <si>
    <t xml:space="preserve">Fecha de inicio de la auditoría </t>
  </si>
  <si>
    <t xml:space="preserve">Fecha de término de la auditoría </t>
  </si>
  <si>
    <t>Período auditado (dd/mm/aaaa - dd/mm/aaaa)</t>
  </si>
  <si>
    <t>Fecha de publicación del informe (dd/mm/aaaa)</t>
  </si>
  <si>
    <t>Respuesta del Servicio</t>
  </si>
  <si>
    <t>Enlace al informe final de auditoría</t>
  </si>
  <si>
    <t>Auditorías al Ejercicio Presupuestario Municipal</t>
  </si>
  <si>
    <t>CONTRALORÍA</t>
  </si>
  <si>
    <t>INFORME INVESTIGACION ESPECIAL  N° 4</t>
  </si>
  <si>
    <t>INFORME FINAL N° 34</t>
  </si>
  <si>
    <t>FONDOS EMERGENCIA Y RECONSTRUCCION</t>
  </si>
  <si>
    <t>INFORME FINAL N° 70</t>
  </si>
  <si>
    <t>INFORME SEGUIMIENTO N° 30/2008</t>
  </si>
  <si>
    <t>INFORME INVESTIGACION ESPECIAL N°8</t>
  </si>
  <si>
    <t>ESCUELA EL EDEN</t>
  </si>
  <si>
    <t>INFORME SEGUIMIENTO N° 75</t>
  </si>
  <si>
    <t>INFORME SEGUIMIENTO INF.FINAL N° 122/2009</t>
  </si>
  <si>
    <t>INFORME FINAL N° 111</t>
  </si>
  <si>
    <t>AUDITORIA INTEGRAL ALEATORIA</t>
  </si>
  <si>
    <t>parte el 2012</t>
  </si>
  <si>
    <t>parte el 2011</t>
  </si>
  <si>
    <t>SUBVENCION ESCOLAR PREFERENCIAL</t>
  </si>
  <si>
    <t>parte el 2010</t>
  </si>
  <si>
    <t>PROG.SEGURIDAD Y PARTIC.CIUDADANA</t>
  </si>
  <si>
    <t>OBRAS CIVILES SOBRE 2.000 UTM</t>
  </si>
  <si>
    <t>parte el 2009</t>
  </si>
  <si>
    <t>RETENCION Y PAGO COTIZ.PREV.Y DESCTOS.VOLUNTARIOS</t>
  </si>
  <si>
    <t>INFORME FINAL N° 35</t>
  </si>
  <si>
    <t>parte el 2008</t>
  </si>
  <si>
    <t>INFORME FINAL N° 80</t>
  </si>
  <si>
    <t>PROTECCION INTEGRAL A LA INFANCIA-CHILE CRECE CONTIGO</t>
  </si>
  <si>
    <t>01 Enero 2008 al 30 Abril 2009</t>
  </si>
  <si>
    <t>parte el 2007</t>
  </si>
  <si>
    <t>INFORME FINAL N° 122</t>
  </si>
  <si>
    <t>LINK</t>
  </si>
  <si>
    <t>02.11.2011</t>
  </si>
  <si>
    <t>10.08.2009</t>
  </si>
  <si>
    <t>31.08.2009</t>
  </si>
  <si>
    <t>30.12.2010</t>
  </si>
  <si>
    <t>27.08.2010</t>
  </si>
  <si>
    <t>09.06.2010</t>
  </si>
  <si>
    <t>18.03.2011</t>
  </si>
  <si>
    <t>31.05.2012</t>
  </si>
  <si>
    <t>19.02.2010</t>
  </si>
  <si>
    <t>15.12.2009</t>
  </si>
  <si>
    <t>01.05.2012</t>
  </si>
  <si>
    <t>Enero a Junio 2011</t>
  </si>
  <si>
    <t>Enero 2008 y 30 Abril 2009</t>
  </si>
  <si>
    <t>27.02.2010</t>
  </si>
  <si>
    <t>01.07.2009 al 31.03.2010</t>
  </si>
  <si>
    <t>01.01.2007 al 31.12.2008</t>
  </si>
  <si>
    <t>01.01.2008 al 30.03.2009</t>
  </si>
  <si>
    <t>INFORME ESPECIAL N° 13 PROGRAMAS VERANO FELIZ-SEMANA INDEPENDENCIA</t>
  </si>
  <si>
    <t>06.09.2012</t>
  </si>
  <si>
    <t>no requiere respuesta</t>
  </si>
  <si>
    <t>INFORME ESPECIAL N° 15 FUNCIONAMIENTO MAQUINAS DE HABILIDAD Y DESTREZA</t>
  </si>
  <si>
    <t>28.09.2012</t>
  </si>
  <si>
    <t>2° Sem.2011-1° Sem.2012</t>
  </si>
  <si>
    <t>INFORME ESPECIAL N° 13</t>
  </si>
  <si>
    <t>INFORME INVESTIGACION ESPECIAL N° 8 IRREGULARIDADES LICITACION ID 2295-109-LP11 "MOBILIARIO Y EQUIPAMIENTO URBANO-RECREATIVO-DEPORTIVO</t>
  </si>
  <si>
    <t>27.09.2012</t>
  </si>
  <si>
    <t>INFORME INVESTIGACION ESPECIAL N° 8</t>
  </si>
  <si>
    <t xml:space="preserve">INFORME FINAL N° 36 </t>
  </si>
  <si>
    <t>PROGRAMA TRANSVERSAL TRANSFERENCIAS Y GASTOS EN AÑO ELECTORAL</t>
  </si>
  <si>
    <t>´Noviembre 2012</t>
  </si>
  <si>
    <t>30.11.2012</t>
  </si>
  <si>
    <t>01 Enero al 30 Junio 2012</t>
  </si>
  <si>
    <t>Ord. N° 1535 - 27.06.2012</t>
  </si>
  <si>
    <t>Ord. N° 1275 - 28.05.2012</t>
  </si>
  <si>
    <t>INFORME DE SEGUIMIENTO N° 17</t>
  </si>
  <si>
    <t>26.12.2012</t>
  </si>
  <si>
    <t>ADQUISICION LETREROS PUBLICITARIOS</t>
  </si>
  <si>
    <t>Mayo 2012</t>
  </si>
  <si>
    <t>INFORME INVESTIGACION ESPECIAL N° 15</t>
  </si>
  <si>
    <t>28.06.2013</t>
  </si>
  <si>
    <t>OTORGAMIENTO DE PERMISO DE EDIFICACION Y PATENTE COMERCIAL</t>
  </si>
  <si>
    <t>INFORME DE SEGUIMIENTO N° 11</t>
  </si>
  <si>
    <t>RECURSOS FINANCIEROS APLICADOS PROGRAMAS "JUNTO A TU FAMILIA UN VERANO FELIZ" Y "SEMANA DE LA INDEPENDENCIA"</t>
  </si>
  <si>
    <t>INFORME FINAL N° 06</t>
  </si>
  <si>
    <t>30.05.2013</t>
  </si>
  <si>
    <t>PROGRAMA TRANSVERSAL DE AUDITORIA,FONDO DE APOYO AL MEJORAMIENTO DE LA GESTION MUNICIPAL DE EDUCACION</t>
  </si>
  <si>
    <t>´Diciembre 2010</t>
  </si>
  <si>
    <t>´Septiembre 2012</t>
  </si>
  <si>
    <t>31 de Diciembre 2011</t>
  </si>
  <si>
    <t>INFORME INVESTIGACIÒN ESPECIAL Nª 19</t>
  </si>
  <si>
    <t>IRREGULARIDADES EN CONTRATACIÒN ABOGADO ESCUELAS CONCENTRADAS</t>
  </si>
  <si>
    <t>`JULIO 2013</t>
  </si>
  <si>
    <t>17.07.2013</t>
  </si>
  <si>
    <t>`Julio 2013</t>
  </si>
  <si>
    <t>INFORME DE SEGUIMIENTO Nª 15</t>
  </si>
  <si>
    <t>SEGUIMIENTO INFORME INVEST.ESPECIAL Nª 8/2012 IRREGULARIDADES LICITACION ID 2295-109-LP11, EQUIPAMIENTO URBANO-RECREATIVO-DEPORTIVO MUNICIPALIDAD DE TALCA</t>
  </si>
  <si>
    <t>19.07.2013</t>
  </si>
  <si>
    <t>INFORME FINAL Nª 22</t>
  </si>
  <si>
    <t>AUDITORIA AL PROGRAMA DE ATENCION PRIMARIA DE SALUD MUNICIPALIDAD DE TALCA</t>
  </si>
  <si>
    <t>ÀGOSTO 2013</t>
  </si>
  <si>
    <t>29.08.2013</t>
  </si>
  <si>
    <t>Àgosto 2013</t>
  </si>
  <si>
    <t>INFORME DE SEGUIMIENTO Nª 32</t>
  </si>
  <si>
    <t>29.11.2013</t>
  </si>
  <si>
    <t>`Noviembre 2013</t>
  </si>
  <si>
    <t>`NOVIEMBRE 2013</t>
  </si>
  <si>
    <t>SEGUIMIENTO INFORME FINAL Nª 6/2013, PROGRAMA TRASNVERSAL DE AUDITORIA, RELACIONDO CON EL FONDO DE APOYO AL MEJORAMIENTO DE LA GESTION MUNICIPAL DE EDUCACION PRACTICADO EN LA MUNICIPALIDAD DE TALCA</t>
  </si>
  <si>
    <t>INFORME DE SEGUIMIENTO Nª 34</t>
  </si>
  <si>
    <t>`DICIEMBRE 2013</t>
  </si>
  <si>
    <t>16.12.2013</t>
  </si>
  <si>
    <t>`Diciembre 2013</t>
  </si>
  <si>
    <t>SEGUIMIENTO INFORME INVESTIGACION ESPECIAL Nª 15/2012 SOBRE AUTORIZACION DE FUNCIONAMIENTO DE MAQUINAS DE HABILIDAD Y DESTREZA, OTORGADAS POR LA MUNICIPALIDAD DE TALCA.</t>
  </si>
  <si>
    <t>INFORME DE SEGUIMIENTO Nª 41</t>
  </si>
  <si>
    <t>SEGUIMIENTO INFORME FINAL Nº 36, DE 2012 SOBRE PROGRAMA TRANSVERSAL DE AUDITORIA RELACIONADO CON TRANSFERENCIAS Y GASTOS EN EL AÑO ELECTORAL, EN LA MUNICIPALIDAD DE TALCA</t>
  </si>
  <si>
    <t>´DICIEMBRE 2013</t>
  </si>
  <si>
    <t>´19.12.2013</t>
  </si>
  <si>
    <t>´Diciembre 2013</t>
  </si>
  <si>
    <t>INFORME INVESTIGACION ESPECIAL Nº 2</t>
  </si>
  <si>
    <t>INFORME FINAL EN INVESTIGACION ESPECIAL SOBRE EVENTUALES IRREGULARIDADES ACAECIDAS EN LA MUNICIPALIDAD DE TALCA.</t>
  </si>
  <si>
    <t>11.03.2014</t>
  </si>
  <si>
    <t>INFORME FINAL Nº 1</t>
  </si>
  <si>
    <t>INFORME FINAL SOBRE INSPECCIÓN TÉCNICA A LA OBRA "MEJORAMIENTO GIMNASIO REGIONAL DE TALCA" A CARGO DE LA I. MUNICIPALIDAD DE TALCA</t>
  </si>
  <si>
    <t>31.12.2013</t>
  </si>
  <si>
    <t>20.06.2014</t>
  </si>
  <si>
    <t>01 de Enero al 31 de Diciembre de 2013</t>
  </si>
  <si>
    <t>Ènero 2013</t>
  </si>
  <si>
    <t>INFORME FINAL SOBRE AUDITORIA AL PROGRAMA DE INTEGRACION ESCOLAR, EN DEPARTAMENTO DE EDUCACION MUNICIPALIDAD DE TALCA</t>
  </si>
  <si>
    <t>INFORME FINAL Nº 8/2014</t>
  </si>
  <si>
    <r>
      <rPr>
        <b/>
        <sz val="16"/>
        <rFont val="Arial"/>
        <family val="2"/>
      </rPr>
      <t>INFORME INFORME ESPECIAL N° 15</t>
    </r>
    <r>
      <rPr>
        <b/>
        <sz val="16"/>
        <color indexed="9"/>
        <rFont val="Arial"/>
        <family val="2"/>
      </rPr>
      <t>° 15</t>
    </r>
  </si>
  <si>
    <t>INFORME INVESTIGACIÓN ESPECIAL Nº 15/2014</t>
  </si>
  <si>
    <t>INFORME DE INVESTIGACIÓN ESPECIAL REALIZADO AL DEPARTAMENTO DE ADMINISTRACIÓN EDUCACIÓN MUNICIPAL DE TALCA</t>
  </si>
  <si>
    <t>´Noviembre 2014</t>
  </si>
  <si>
    <t>06.11.2014</t>
  </si>
  <si>
    <t>INFORME INVESTIGACIÓN ESPECIAL Nº 18/2014</t>
  </si>
  <si>
    <t>´Diciembre 2014</t>
  </si>
  <si>
    <t>09.12.2014</t>
  </si>
  <si>
    <t>INFORME FINAL Nº 34/2014</t>
  </si>
  <si>
    <t>INFORME FINAL SOBRE AUDITORIA AL MACROPROCESO DE ADQUISICIÓN Y ABASTECIMIENTO ESPECIFICAMENTE A LA MATERIA DE SERVICIOS GENERAL, MUNICIPALIDAD DE TALCA</t>
  </si>
  <si>
    <t>30.12.2014</t>
  </si>
  <si>
    <t>INFORME INVESTIGACION ESPECIAL Nº 118/2015</t>
  </si>
  <si>
    <t>10.04.2015</t>
  </si>
  <si>
    <t>´Marzo 2014</t>
  </si>
  <si>
    <t>INFORME INVESTIGACION ESPECIAL Nº 244/2015</t>
  </si>
  <si>
    <t>INFORME  INVESTIGACION ESPECIAL SOBRE EVENTUALES IRREGULARIDADES INCURRIDAS EN LA MUNICIPALIDAD DE TALCA</t>
  </si>
  <si>
    <r>
      <t>I</t>
    </r>
    <r>
      <rPr>
        <b/>
        <sz val="16"/>
        <rFont val="Arial"/>
        <family val="2"/>
      </rPr>
      <t>INFORME INVESTIGACION ESPECIAL  EVENTUALES IRREGULARIDADES EN EL CUMPLIMIENTO DE LA JORNADA LABORAL DE FUNCIONARIA DEPARTAMENTO DE EDUCACION MUNICIPALIDAD DE TALCA</t>
    </r>
  </si>
  <si>
    <t>Àbril 2015</t>
  </si>
  <si>
    <t>15.04.2015</t>
  </si>
  <si>
    <t>INFORME FINALNº 639/2015</t>
  </si>
  <si>
    <t>INFORME FINAL SOBRE AUDITORIAS A LAS CONTRATACIONES A HONORARIOS CON CARGO A LA CUENTA PRESUPUESTARIA 21-04-004, EFECTUADA A LA MUNICIPALIDAD DE TALCA.</t>
  </si>
  <si>
    <t>Àgosto 2015</t>
  </si>
  <si>
    <t>31.08.2015</t>
  </si>
  <si>
    <t>INFORME INVESTIGACION ESPECIAL SOBRE EVENTUALES IRREGULARIDADES OCURRIDAS EN LA MUNICIPALIDAD DE TALCA</t>
  </si>
  <si>
    <t>Àbril 2016</t>
  </si>
  <si>
    <t>21.04.2016</t>
  </si>
  <si>
    <t>INFORME INVESTIGACION ESPECIAL Nº 38/2016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</si>
</sst>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.mmm\.yyyy"/>
    <numFmt numFmtId="181" formatCode="dd\.mm\.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Calibri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 val="single"/>
      <sz val="18"/>
      <color indexed="12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name val="Calibri"/>
      <family val="2"/>
    </font>
    <font>
      <u val="single"/>
      <sz val="18"/>
      <color indexed="12"/>
      <name val="Arial"/>
      <family val="2"/>
    </font>
    <font>
      <sz val="18"/>
      <color indexed="8"/>
      <name val="Calibri"/>
      <family val="2"/>
    </font>
    <font>
      <u val="single"/>
      <sz val="24"/>
      <color indexed="12"/>
      <name val="Calibri"/>
      <family val="2"/>
    </font>
    <font>
      <u val="single"/>
      <sz val="26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 val="single"/>
      <sz val="18"/>
      <color theme="10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 val="single"/>
      <sz val="18"/>
      <color theme="10"/>
      <name val="Arial"/>
      <family val="2"/>
    </font>
    <font>
      <sz val="18"/>
      <color theme="1"/>
      <name val="Calibri"/>
      <family val="2"/>
    </font>
    <font>
      <u val="single"/>
      <sz val="24"/>
      <color theme="10"/>
      <name val="Calibri"/>
      <family val="2"/>
    </font>
    <font>
      <u val="single"/>
      <sz val="2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46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11" xfId="46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33" borderId="13" xfId="46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 wrapText="1"/>
    </xf>
    <xf numFmtId="0" fontId="59" fillId="33" borderId="10" xfId="46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59" fillId="33" borderId="11" xfId="46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/>
    </xf>
    <xf numFmtId="17" fontId="57" fillId="33" borderId="11" xfId="0" applyNumberFormat="1" applyFont="1" applyFill="1" applyBorder="1" applyAlignment="1" quotePrefix="1">
      <alignment horizontal="center" vertical="center" wrapText="1"/>
    </xf>
    <xf numFmtId="0" fontId="57" fillId="0" borderId="11" xfId="0" applyFont="1" applyBorder="1" applyAlignment="1">
      <alignment horizontal="center"/>
    </xf>
    <xf numFmtId="17" fontId="57" fillId="33" borderId="14" xfId="0" applyNumberFormat="1" applyFont="1" applyFill="1" applyBorder="1" applyAlignment="1">
      <alignment horizontal="center" vertical="center" wrapText="1"/>
    </xf>
    <xf numFmtId="0" fontId="59" fillId="0" borderId="11" xfId="46" applyFont="1" applyBorder="1" applyAlignment="1" applyProtection="1">
      <alignment horizontal="center"/>
      <protection/>
    </xf>
    <xf numFmtId="0" fontId="57" fillId="0" borderId="11" xfId="0" applyNumberFormat="1" applyFont="1" applyBorder="1" applyAlignment="1">
      <alignment horizontal="center"/>
    </xf>
    <xf numFmtId="180" fontId="57" fillId="0" borderId="11" xfId="0" applyNumberFormat="1" applyFont="1" applyBorder="1" applyAlignment="1">
      <alignment horizontal="center"/>
    </xf>
    <xf numFmtId="180" fontId="57" fillId="0" borderId="11" xfId="0" applyNumberFormat="1" applyFont="1" applyBorder="1" applyAlignment="1">
      <alignment horizontal="center" wrapText="1"/>
    </xf>
    <xf numFmtId="181" fontId="57" fillId="0" borderId="11" xfId="0" applyNumberFormat="1" applyFont="1" applyBorder="1" applyAlignment="1">
      <alignment horizontal="center" vertical="center"/>
    </xf>
    <xf numFmtId="181" fontId="57" fillId="0" borderId="11" xfId="0" applyNumberFormat="1" applyFont="1" applyBorder="1" applyAlignment="1" quotePrefix="1">
      <alignment horizontal="center" vertical="center" wrapText="1"/>
    </xf>
    <xf numFmtId="17" fontId="57" fillId="0" borderId="11" xfId="0" applyNumberFormat="1" applyFont="1" applyBorder="1" applyAlignment="1">
      <alignment horizontal="center"/>
    </xf>
    <xf numFmtId="180" fontId="57" fillId="0" borderId="15" xfId="0" applyNumberFormat="1" applyFont="1" applyFill="1" applyBorder="1" applyAlignment="1">
      <alignment horizontal="center"/>
    </xf>
    <xf numFmtId="181" fontId="57" fillId="0" borderId="15" xfId="0" applyNumberFormat="1" applyFont="1" applyFill="1" applyBorder="1" applyAlignment="1" quotePrefix="1">
      <alignment horizontal="center"/>
    </xf>
    <xf numFmtId="181" fontId="57" fillId="0" borderId="11" xfId="0" applyNumberFormat="1" applyFont="1" applyBorder="1" applyAlignment="1">
      <alignment horizontal="center"/>
    </xf>
    <xf numFmtId="0" fontId="59" fillId="0" borderId="11" xfId="46" applyFont="1" applyBorder="1" applyAlignment="1" applyProtection="1">
      <alignment horizontal="center" vertical="center"/>
      <protection/>
    </xf>
    <xf numFmtId="0" fontId="60" fillId="0" borderId="0" xfId="0" applyFont="1" applyAlignment="1">
      <alignment/>
    </xf>
    <xf numFmtId="0" fontId="54" fillId="33" borderId="13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61" fillId="33" borderId="10" xfId="46" applyFont="1" applyFill="1" applyBorder="1" applyAlignment="1" applyProtection="1">
      <alignment horizontal="center" vertical="center" wrapText="1"/>
      <protection/>
    </xf>
    <xf numFmtId="0" fontId="61" fillId="33" borderId="11" xfId="46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2" fillId="33" borderId="12" xfId="46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talca.cl/descargas/auditorias-externas/" TargetMode="External" /><Relationship Id="rId2" Type="http://schemas.openxmlformats.org/officeDocument/2006/relationships/hyperlink" Target="http://www.munitalca.cl/descargas/auditorias-externas/INFORME_SEGUIMIENTO_75-10_MUNICIPALIDAD_DE_TALCA_AGOSTO-2010.pdf" TargetMode="External" /><Relationship Id="rId3" Type="http://schemas.openxmlformats.org/officeDocument/2006/relationships/hyperlink" Target="http://www.munitalca.cl/descargas/auditorias-externas/SEGUIMIENTO_INFORME_FINAL_N_122_DE_2009_MUNICIPALIDAD_DE_TALCA_AGOSTO_2010" TargetMode="External" /><Relationship Id="rId4" Type="http://schemas.openxmlformats.org/officeDocument/2006/relationships/hyperlink" Target="http://www.munitalca.cl/descargas/auditorias-externas/INFORME_FINAL_111_10_MUNICIPALIDAD_DE_TALCA_AUDITORIA_INTEGRAL_ALEATORIA_DICIEMBRE_2010.pdf" TargetMode="External" /><Relationship Id="rId5" Type="http://schemas.openxmlformats.org/officeDocument/2006/relationships/hyperlink" Target="http://www.munitalca.cl/descargas/auditorias-externas/SEGUIMIENTO_INFORME_FINAL_N_122_DE_2009_MUNICIPALIDAD_DE_TALCA_AGOSTO_2010.pdf" TargetMode="External" /><Relationship Id="rId6" Type="http://schemas.openxmlformats.org/officeDocument/2006/relationships/hyperlink" Target="http://www.munitalca.cl/descargas/auditorias-externas/INFORME_FINAL_N_35_MUNICIPALIDAD_DE_TALCA_AGOSTO_2009.pdf" TargetMode="External" /><Relationship Id="rId7" Type="http://schemas.openxmlformats.org/officeDocument/2006/relationships/hyperlink" Target="http://www.munitalca.cl/descargas/auditorias-externas/INFORME_FINAL_N_80_MUNICIPALIDAD_DE_TALCA_AGOSTO_-2009.pdf" TargetMode="External" /><Relationship Id="rId8" Type="http://schemas.openxmlformats.org/officeDocument/2006/relationships/hyperlink" Target="http://www.munitalca.cl/documentos/doc_download/2916-respuesta-a-contraloria-informe-especial-nd-13" TargetMode="External" /><Relationship Id="rId9" Type="http://schemas.openxmlformats.org/officeDocument/2006/relationships/hyperlink" Target="http://www.munitalca.cl/documentos/doc_download/2792-informe-especial-nd-15-funcionamiento-maquinas-de-habilidad-y-destreza" TargetMode="External" /><Relationship Id="rId10" Type="http://schemas.openxmlformats.org/officeDocument/2006/relationships/hyperlink" Target="http://www.munitalca.cl/documentos/doc_download/2786-informe-especial-nd-13-2012-programas-verano-feliz-semana-independencia" TargetMode="External" /><Relationship Id="rId11" Type="http://schemas.openxmlformats.org/officeDocument/2006/relationships/hyperlink" Target="http://www.munitalca.cl/descargas/auditorias-externas/INFORME_INVESTIGACION_ESPECIAL_04-12_MUNICIPALIDAD_DE_TALCA_LETREROS_PUBLICITARIOS-MAYO%202012.pdf" TargetMode="External" /><Relationship Id="rId12" Type="http://schemas.openxmlformats.org/officeDocument/2006/relationships/hyperlink" Target="http://www.munitalca.cl/documentos/doc_download/2693-respuesta-contraloria-ley-sep" TargetMode="External" /><Relationship Id="rId13" Type="http://schemas.openxmlformats.org/officeDocument/2006/relationships/hyperlink" Target="http://www.munitalca.cl/descargas/auditorias-externas/INFORME_INVESTIGACI&#211;N_ESPECIAL_08-10_ESCUELA_EL_EDEN_DE_TALCA-FEBRERO-2010.pdf" TargetMode="External" /><Relationship Id="rId14" Type="http://schemas.openxmlformats.org/officeDocument/2006/relationships/hyperlink" Target="http://www.munitalca.cl/descargas/auditorias-externas/INFORME_DE_SEGUIMIENTO_DEL_INFORME_N_30_F_DE_2008_MUNICIPALIDAD_DE_TALCA_JUNIO_2010.pdf" TargetMode="External" /><Relationship Id="rId15" Type="http://schemas.openxmlformats.org/officeDocument/2006/relationships/hyperlink" Target="http://www.munitalca.cl/descargas/auditorias-externas/INFORME_FINAL_34-11_MUNICIPALIDAD_TALCA-NOVIEMBRE_2011.pdf" TargetMode="External" /><Relationship Id="rId16" Type="http://schemas.openxmlformats.org/officeDocument/2006/relationships/hyperlink" Target="http://www.munitalca.cl/descargas/auditorias-externas/INFORME_FINAL_70-10_MUNICIPALIDAD_DE_TALCA_FONDOS_EMERGENCIA_Y_RECONSTRUCCI&#211;N-MARZO_2011.pdf" TargetMode="External" /><Relationship Id="rId17" Type="http://schemas.openxmlformats.org/officeDocument/2006/relationships/hyperlink" Target="http://www.munitalca.cl/documentos/doc_download/3148-informe-final-nd-36-30112012-transferencias-y-gastos-en-ano-electoral" TargetMode="External" /><Relationship Id="rId18" Type="http://schemas.openxmlformats.org/officeDocument/2006/relationships/hyperlink" Target="http://www.munitalca.cl/descargas/auditorias-externas/Ord%201275%20-%2028.05.2012%20Respuesta%20Contralor&#237;a%20Letreros%20Publicitarios%20(Informe%20N&#176;%204).pdf" TargetMode="External" /><Relationship Id="rId19" Type="http://schemas.openxmlformats.org/officeDocument/2006/relationships/hyperlink" Target="http://www.munitalca.cl/descargas/auditorias-externas/Ord%201535%20-%2027.06.2012%20Respuesta%20Contraloria%20Letreros%20Publicitarios%20(Informe%20N&#176;%204).pdf" TargetMode="External" /><Relationship Id="rId20" Type="http://schemas.openxmlformats.org/officeDocument/2006/relationships/hyperlink" Target="http://www.munitalca.cl/descargas/auditorias-externas/informe%20investigacion%20especial%2008-12%20municipalidad%20de%20talca%20ref_72065_12.pdf" TargetMode="External" /><Relationship Id="rId21" Type="http://schemas.openxmlformats.org/officeDocument/2006/relationships/hyperlink" Target="http://www.munitalca.cl/descargas/auditorias-externas/SEGUIMIENTO%20DE%20INFORME%20FINAL%2017-12%20MUNICIPALIDAD%20DE%20TALCA%20%20ADQUISICION%20DE%20LETREROS%20PUBLICITARIOS%20-%20DICIEMBRE%202012.pdf" TargetMode="External" /><Relationship Id="rId22" Type="http://schemas.openxmlformats.org/officeDocument/2006/relationships/hyperlink" Target="http://www.munitalca.cl/descargas/auditorias-externas/CONTROL-Informe%20Final%20N&#176;%206%20%202013_Fondo%20de%20Apoyo%20a%20la%20Gestion%20Municipal%20de%20Educacion.pdf" TargetMode="External" /><Relationship Id="rId23" Type="http://schemas.openxmlformats.org/officeDocument/2006/relationships/hyperlink" Target="http://www.munitalca.cl/descargas/auditorias-externas/CONTROL-Informe%20N&#176;11%20%202013%20%20Recursos%20Financieros%20%20Aplicados%20en%20los%20Programas%20Junto%20%20a%20tu%20Familia%20un%20Verano%20Feliz%20y%20Semana%20de%20la%20Independencia.pdf" TargetMode="External" /><Relationship Id="rId24" Type="http://schemas.openxmlformats.org/officeDocument/2006/relationships/hyperlink" Target="http://www.munitalca.cl/descargas/auditorias-externas/CONTROL-Informe%20N&#176;%2015%20%20%202013%20%20Legalidad%20en%20Otorgamiento%20de%20Permisos%20de%20Edificacion%20y%20%20una%20Patente%20Comercial.pdf" TargetMode="External" /><Relationship Id="rId25" Type="http://schemas.openxmlformats.org/officeDocument/2006/relationships/hyperlink" Target="http://www.talcatransparente.cl/descargas/auditorias-externas/2014/CONTROL-Informe-N-&#176;-34-2013-seguimiento-al-Informe-de-investigaci&#243;n-Especial-N-&#176;-15-2012-maquinas-de-destreza.pdf" TargetMode="External" /><Relationship Id="rId26" Type="http://schemas.openxmlformats.org/officeDocument/2006/relationships/hyperlink" Target="http://www.talcatransparente.cl/descargas/auditorias-externas/2014/CONTROL-Informe-N-&#176;-32-2013-seguimiento-al-Informe-Final-N-&#176;-6-sobre-programa-de-transversal-de-auditoria-con-el-fondo-de-apoyo-al-Mejoramiento-de-la-Gestion-Educacion.pdf" TargetMode="External" /><Relationship Id="rId27" Type="http://schemas.openxmlformats.org/officeDocument/2006/relationships/hyperlink" Target="http://www.talcatransparente.cl/descargas/auditorias-externas/2014/CONTROL-Informe-Final-N-&#176;-22-2013-sobre-auditorias-al-programa-de-atenci&#243;n-primaria-de-salud.pdf" TargetMode="External" /><Relationship Id="rId28" Type="http://schemas.openxmlformats.org/officeDocument/2006/relationships/hyperlink" Target="http://www.talcatransparente.cl/descargas/auditorias-externas/2014/CONTROL-Informe-N-&#176;-15-Seguimiento-Inf-Inv-Esp-N-&#176;-8-del-2012-en-Licitaci&#243;n-ID-2295-109-LP11.pdf" TargetMode="External" /><Relationship Id="rId29" Type="http://schemas.openxmlformats.org/officeDocument/2006/relationships/hyperlink" Target="http://www.talcatransparente.cl/descargas/auditorias-externas/2014/CONTROL-Informe-Inv-especial-N-&#176;-19-presuntas-irregularidades-en-contrataci&#243;n-de-abogados-e-ingenieros-para-escuelas-concentradas.pdf" TargetMode="External" /><Relationship Id="rId30" Type="http://schemas.openxmlformats.org/officeDocument/2006/relationships/hyperlink" Target="http://www.talcatransparente.cl/descargas/auditorias-externas/2014/Informe-de-Seguimiento-N&#176;41-2013.pdf" TargetMode="External" /><Relationship Id="rId31" Type="http://schemas.openxmlformats.org/officeDocument/2006/relationships/hyperlink" Target="http://www.talcatransparente.cl/descargas/auditorias-externas/2014/Informe_Final_N2_2014_Especial-sobre-eventuales-irregularidades-acaecidas-en-la-Municipalidad-de-Talca.pdf" TargetMode="External" /><Relationship Id="rId32" Type="http://schemas.openxmlformats.org/officeDocument/2006/relationships/hyperlink" Target="http://www.talcatransparente.cl/descargas/auditorias-externas/2014/Informe_Final_N1_Sobre-Inspeccion-Tecnica-a-la-Obra-Mejoramiento-Gimnasio-Regional-de-Talca.pdf" TargetMode="External" /><Relationship Id="rId33" Type="http://schemas.openxmlformats.org/officeDocument/2006/relationships/hyperlink" Target="http://www.talcatransparente.cl/descargas/auditorias-externas/2014/Informe_Final_N&#176;8_programa_de_Integracion_Escolar.pdf" TargetMode="External" /><Relationship Id="rId34" Type="http://schemas.openxmlformats.org/officeDocument/2006/relationships/hyperlink" Target="http://www.talcatransparente.cl/descargas/auditorias-externas/2014/INFORME%20INVESTIGACION%20ESPECIAL%2018-14%20DAEM%20IRREGULARIDADES_DICIEMBRE%202014.pdf" TargetMode="External" /><Relationship Id="rId35" Type="http://schemas.openxmlformats.org/officeDocument/2006/relationships/hyperlink" Target="http://www.talcatransparente.cl/descargas/auditorias-externas/2014/INFORME%20INVESTIGACION%20ESPECIAL%2015-14%20DAEM%20IRREGULARIDADES_NOVIEMBRE%202014.pdf" TargetMode="External" /><Relationship Id="rId36" Type="http://schemas.openxmlformats.org/officeDocument/2006/relationships/hyperlink" Target="http://www.talcatransparente.cl/descargas/auditorias-externas/2014/INFORME%20FINAL%2034-14%20MUNICIPALIDAD%20DE%20TALCA%20AUDITORIA%20AL%20MACROPROCESO%20DE%20ADQUISICION%20Y%20ABASTECIMIENTO_DICIEMBRE2014.PDF" TargetMode="External" /><Relationship Id="rId37" Type="http://schemas.openxmlformats.org/officeDocument/2006/relationships/hyperlink" Target="http://www.talcatransparente.cl/descargas/auditorias-externas/2014/INFORME%20DE%20INVESTIGACION%20ESPECIAL%20N&#176;%20118_DE%202015%20SOBRE%20EVENTUALES%20IRREGULARIDADES%20OCURRIDAS%20EN%20LA%20MUNICIPALIDAD%20DE%20TALCA.pdf" TargetMode="External" /><Relationship Id="rId38" Type="http://schemas.openxmlformats.org/officeDocument/2006/relationships/hyperlink" Target="http://www.talcatransparente.cl/descargas/auditorias-externas/INFORME%20FINAL%20639-15%20MUNICIPALIDAD%20DE%20TALCA%20-%20SOBRE%20AUDITORIA%20A%20LAS%20CONTRATACIONES%20DE%20HONORARIOS%20EN%20PROGRAMAS%20COMUNITARIOS%20-%20AGOSTO%202015.pdf" TargetMode="External" /><Relationship Id="rId39" Type="http://schemas.openxmlformats.org/officeDocument/2006/relationships/hyperlink" Target="http://www.talcatransparente.cl/descargas/auditorias-externas/INFORME%20DE%20INVESTIGACION%20ESPECIAL%20244-15%20DEPARTAMENTO%20DE%20EDUCACION%20DE%20LA%20MUNICIPALIDAD%20DE%20TALCA%20IRREGULARIDAD%20EN%20CUMPLIMIENTO%20DE%20JORNADA%20LABORA.pdf" TargetMode="External" /><Relationship Id="rId40" Type="http://schemas.openxmlformats.org/officeDocument/2006/relationships/hyperlink" Target="http://www.talcatransparente.cl/descargas/Informe%20de%20Seguimiento%20N&#176;244-2015%20%2008-04-16%20Eventuales%20irregularidades%20jornada%20laboral%20funcionaria%20Educaci&#243;n.pdf" TargetMode="External" /><Relationship Id="rId41" Type="http://schemas.openxmlformats.org/officeDocument/2006/relationships/hyperlink" Target="http://www.talcatransparente.cl/descargas/auditorias-externas/Informe%20de%20Seguimiento%20Informe%20%20118-2015.pdf" TargetMode="External" /><Relationship Id="rId42" Type="http://schemas.openxmlformats.org/officeDocument/2006/relationships/hyperlink" Target="http://www.talcatransparente.cl/descargas/auditorias-externas/Informe%20Investigacion%20Especial%2038-2016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40" zoomScaleNormal="40" workbookViewId="0" topLeftCell="A1">
      <selection activeCell="C8" sqref="C8"/>
    </sheetView>
  </sheetViews>
  <sheetFormatPr defaultColWidth="11.421875" defaultRowHeight="15"/>
  <cols>
    <col min="1" max="1" width="2.57421875" style="0" customWidth="1"/>
    <col min="2" max="2" width="95.00390625" style="0" customWidth="1"/>
    <col min="3" max="3" width="34.140625" style="0" customWidth="1"/>
    <col min="4" max="4" width="203.7109375" style="0" customWidth="1"/>
    <col min="5" max="5" width="36.7109375" style="0" customWidth="1"/>
    <col min="6" max="6" width="35.00390625" style="0" customWidth="1"/>
    <col min="7" max="7" width="53.421875" style="0" customWidth="1"/>
    <col min="8" max="8" width="31.00390625" style="0" customWidth="1"/>
    <col min="9" max="9" width="49.140625" style="0" customWidth="1"/>
    <col min="10" max="10" width="35.421875" style="0" customWidth="1"/>
  </cols>
  <sheetData>
    <row r="2" spans="2:10" ht="15">
      <c r="B2" s="61" t="s">
        <v>9</v>
      </c>
      <c r="C2" s="61"/>
      <c r="D2" s="61"/>
      <c r="E2" s="61"/>
      <c r="F2" s="61"/>
      <c r="G2" s="61"/>
      <c r="H2" s="61"/>
      <c r="I2" s="61"/>
      <c r="J2" s="61"/>
    </row>
    <row r="3" spans="2:10" ht="15">
      <c r="B3" s="61"/>
      <c r="C3" s="61"/>
      <c r="D3" s="61"/>
      <c r="E3" s="61"/>
      <c r="F3" s="61"/>
      <c r="G3" s="61"/>
      <c r="H3" s="61"/>
      <c r="I3" s="61"/>
      <c r="J3" s="61"/>
    </row>
    <row r="5" spans="2:10" ht="81"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8" t="s">
        <v>7</v>
      </c>
      <c r="J5" s="17" t="s">
        <v>8</v>
      </c>
    </row>
    <row r="6" spans="2:10" ht="54" customHeight="1">
      <c r="B6" s="16" t="s">
        <v>152</v>
      </c>
      <c r="C6" s="3" t="s">
        <v>10</v>
      </c>
      <c r="D6" s="16" t="s">
        <v>149</v>
      </c>
      <c r="E6" s="58" t="s">
        <v>150</v>
      </c>
      <c r="F6" s="58" t="s">
        <v>151</v>
      </c>
      <c r="G6" s="58" t="s">
        <v>150</v>
      </c>
      <c r="H6" s="58" t="s">
        <v>151</v>
      </c>
      <c r="I6" s="59"/>
      <c r="J6" s="56" t="s">
        <v>37</v>
      </c>
    </row>
    <row r="7" spans="2:10" ht="72.75" customHeight="1">
      <c r="B7" s="55" t="s">
        <v>145</v>
      </c>
      <c r="C7" s="3" t="s">
        <v>10</v>
      </c>
      <c r="D7" s="1" t="s">
        <v>146</v>
      </c>
      <c r="E7" s="26" t="s">
        <v>147</v>
      </c>
      <c r="F7" s="27" t="s">
        <v>148</v>
      </c>
      <c r="G7" s="26" t="s">
        <v>147</v>
      </c>
      <c r="H7" s="27" t="s">
        <v>148</v>
      </c>
      <c r="I7" s="54"/>
      <c r="J7" s="56" t="s">
        <v>37</v>
      </c>
    </row>
    <row r="8" spans="2:10" ht="91.5" customHeight="1">
      <c r="B8" s="15" t="s">
        <v>140</v>
      </c>
      <c r="C8" s="3" t="s">
        <v>10</v>
      </c>
      <c r="D8" s="19" t="s">
        <v>142</v>
      </c>
      <c r="E8" s="21" t="s">
        <v>143</v>
      </c>
      <c r="F8" s="22" t="s">
        <v>144</v>
      </c>
      <c r="G8" s="21" t="s">
        <v>143</v>
      </c>
      <c r="H8" s="22" t="s">
        <v>144</v>
      </c>
      <c r="I8" s="57" t="s">
        <v>37</v>
      </c>
      <c r="J8" s="56" t="s">
        <v>37</v>
      </c>
    </row>
    <row r="9" spans="2:10" ht="65.25" customHeight="1">
      <c r="B9" s="16" t="s">
        <v>137</v>
      </c>
      <c r="C9" s="3" t="s">
        <v>10</v>
      </c>
      <c r="D9" s="15" t="s">
        <v>141</v>
      </c>
      <c r="E9" s="21" t="s">
        <v>139</v>
      </c>
      <c r="F9" s="22" t="s">
        <v>138</v>
      </c>
      <c r="G9" s="21" t="s">
        <v>139</v>
      </c>
      <c r="H9" s="22" t="s">
        <v>138</v>
      </c>
      <c r="I9" s="60" t="s">
        <v>37</v>
      </c>
      <c r="J9" s="23" t="s">
        <v>37</v>
      </c>
    </row>
    <row r="10" spans="2:10" ht="61.5" customHeight="1">
      <c r="B10" s="16" t="s">
        <v>134</v>
      </c>
      <c r="C10" s="3" t="s">
        <v>10</v>
      </c>
      <c r="D10" s="15" t="s">
        <v>135</v>
      </c>
      <c r="E10" s="22" t="s">
        <v>132</v>
      </c>
      <c r="F10" s="22" t="s">
        <v>136</v>
      </c>
      <c r="G10" s="22" t="s">
        <v>132</v>
      </c>
      <c r="H10" s="22" t="s">
        <v>136</v>
      </c>
      <c r="I10" s="24"/>
      <c r="J10" s="23" t="s">
        <v>37</v>
      </c>
    </row>
    <row r="11" spans="2:10" ht="50.25" customHeight="1">
      <c r="B11" s="16" t="s">
        <v>131</v>
      </c>
      <c r="C11" s="3" t="s">
        <v>10</v>
      </c>
      <c r="D11" s="15" t="s">
        <v>128</v>
      </c>
      <c r="E11" s="22" t="s">
        <v>132</v>
      </c>
      <c r="F11" s="22" t="s">
        <v>133</v>
      </c>
      <c r="G11" s="22" t="s">
        <v>132</v>
      </c>
      <c r="H11" s="22" t="s">
        <v>133</v>
      </c>
      <c r="I11" s="25"/>
      <c r="J11" s="23" t="s">
        <v>37</v>
      </c>
    </row>
    <row r="12" spans="2:10" ht="69" customHeight="1">
      <c r="B12" s="16" t="s">
        <v>127</v>
      </c>
      <c r="C12" s="3" t="s">
        <v>10</v>
      </c>
      <c r="D12" s="15" t="s">
        <v>128</v>
      </c>
      <c r="E12" s="21" t="s">
        <v>129</v>
      </c>
      <c r="F12" s="22" t="s">
        <v>130</v>
      </c>
      <c r="G12" s="21" t="s">
        <v>129</v>
      </c>
      <c r="H12" s="22" t="s">
        <v>130</v>
      </c>
      <c r="I12" s="25"/>
      <c r="J12" s="23" t="s">
        <v>37</v>
      </c>
    </row>
    <row r="13" spans="2:10" ht="59.25" customHeight="1">
      <c r="B13" s="1" t="s">
        <v>125</v>
      </c>
      <c r="C13" s="3" t="s">
        <v>10</v>
      </c>
      <c r="D13" s="12" t="s">
        <v>124</v>
      </c>
      <c r="E13" s="26" t="s">
        <v>123</v>
      </c>
      <c r="F13" s="27" t="s">
        <v>121</v>
      </c>
      <c r="G13" s="27" t="s">
        <v>122</v>
      </c>
      <c r="H13" s="27" t="s">
        <v>121</v>
      </c>
      <c r="I13" s="28"/>
      <c r="J13" s="29" t="s">
        <v>37</v>
      </c>
    </row>
    <row r="14" spans="2:10" ht="57" customHeight="1">
      <c r="B14" s="1" t="s">
        <v>115</v>
      </c>
      <c r="C14" s="3" t="s">
        <v>10</v>
      </c>
      <c r="D14" s="12" t="s">
        <v>116</v>
      </c>
      <c r="E14" s="30" t="s">
        <v>85</v>
      </c>
      <c r="F14" s="27" t="s">
        <v>117</v>
      </c>
      <c r="G14" s="30" t="s">
        <v>85</v>
      </c>
      <c r="H14" s="27" t="s">
        <v>117</v>
      </c>
      <c r="I14" s="31"/>
      <c r="J14" s="32" t="s">
        <v>37</v>
      </c>
    </row>
    <row r="15" spans="2:10" ht="69.75" customHeight="1">
      <c r="B15" s="1" t="s">
        <v>118</v>
      </c>
      <c r="C15" s="3" t="s">
        <v>10</v>
      </c>
      <c r="D15" s="12" t="s">
        <v>119</v>
      </c>
      <c r="E15" s="26" t="s">
        <v>112</v>
      </c>
      <c r="F15" s="27" t="s">
        <v>120</v>
      </c>
      <c r="G15" s="27" t="s">
        <v>114</v>
      </c>
      <c r="H15" s="27" t="s">
        <v>120</v>
      </c>
      <c r="I15" s="33"/>
      <c r="J15" s="34" t="s">
        <v>37</v>
      </c>
    </row>
    <row r="16" spans="2:10" ht="78.75" customHeight="1">
      <c r="B16" s="1" t="s">
        <v>110</v>
      </c>
      <c r="C16" s="3" t="s">
        <v>10</v>
      </c>
      <c r="D16" s="12" t="s">
        <v>111</v>
      </c>
      <c r="E16" s="26" t="s">
        <v>112</v>
      </c>
      <c r="F16" s="27" t="s">
        <v>113</v>
      </c>
      <c r="G16" s="27" t="s">
        <v>114</v>
      </c>
      <c r="H16" s="27" t="s">
        <v>113</v>
      </c>
      <c r="I16" s="35"/>
      <c r="J16" s="34" t="s">
        <v>37</v>
      </c>
    </row>
    <row r="17" spans="2:10" ht="74.25" customHeight="1">
      <c r="B17" s="1" t="s">
        <v>105</v>
      </c>
      <c r="C17" s="3" t="s">
        <v>10</v>
      </c>
      <c r="D17" s="12" t="s">
        <v>109</v>
      </c>
      <c r="E17" s="27" t="s">
        <v>106</v>
      </c>
      <c r="F17" s="27" t="s">
        <v>107</v>
      </c>
      <c r="G17" s="27" t="s">
        <v>108</v>
      </c>
      <c r="H17" s="27" t="s">
        <v>107</v>
      </c>
      <c r="I17" s="33"/>
      <c r="J17" s="34" t="s">
        <v>37</v>
      </c>
    </row>
    <row r="18" spans="2:10" ht="90.75" customHeight="1">
      <c r="B18" s="1" t="s">
        <v>100</v>
      </c>
      <c r="C18" s="3" t="s">
        <v>10</v>
      </c>
      <c r="D18" s="12" t="s">
        <v>104</v>
      </c>
      <c r="E18" s="27" t="s">
        <v>103</v>
      </c>
      <c r="F18" s="27" t="s">
        <v>101</v>
      </c>
      <c r="G18" s="27" t="s">
        <v>102</v>
      </c>
      <c r="H18" s="27" t="s">
        <v>101</v>
      </c>
      <c r="I18" s="33"/>
      <c r="J18" s="34" t="s">
        <v>37</v>
      </c>
    </row>
    <row r="19" spans="2:10" ht="51.75" customHeight="1">
      <c r="B19" s="1" t="s">
        <v>95</v>
      </c>
      <c r="C19" s="3" t="s">
        <v>10</v>
      </c>
      <c r="D19" s="12" t="s">
        <v>96</v>
      </c>
      <c r="E19" s="27" t="s">
        <v>97</v>
      </c>
      <c r="F19" s="27" t="s">
        <v>98</v>
      </c>
      <c r="G19" s="27" t="s">
        <v>99</v>
      </c>
      <c r="H19" s="27" t="s">
        <v>98</v>
      </c>
      <c r="I19" s="33"/>
      <c r="J19" s="34" t="s">
        <v>37</v>
      </c>
    </row>
    <row r="20" spans="2:10" ht="73.5" customHeight="1">
      <c r="B20" s="1" t="s">
        <v>92</v>
      </c>
      <c r="C20" s="3" t="s">
        <v>10</v>
      </c>
      <c r="D20" s="12" t="s">
        <v>93</v>
      </c>
      <c r="E20" s="26" t="s">
        <v>89</v>
      </c>
      <c r="F20" s="27" t="s">
        <v>94</v>
      </c>
      <c r="G20" s="27" t="s">
        <v>91</v>
      </c>
      <c r="H20" s="27" t="s">
        <v>94</v>
      </c>
      <c r="I20" s="33"/>
      <c r="J20" s="34" t="s">
        <v>37</v>
      </c>
    </row>
    <row r="21" spans="2:10" ht="48.75" customHeight="1">
      <c r="B21" s="1" t="s">
        <v>87</v>
      </c>
      <c r="C21" s="3" t="s">
        <v>10</v>
      </c>
      <c r="D21" s="12" t="s">
        <v>88</v>
      </c>
      <c r="E21" s="26" t="s">
        <v>89</v>
      </c>
      <c r="F21" s="27" t="s">
        <v>90</v>
      </c>
      <c r="G21" s="27" t="s">
        <v>91</v>
      </c>
      <c r="H21" s="27" t="s">
        <v>90</v>
      </c>
      <c r="I21" s="33"/>
      <c r="J21" s="34" t="s">
        <v>37</v>
      </c>
    </row>
    <row r="22" spans="2:10" ht="52.5" customHeight="1">
      <c r="B22" s="6" t="s">
        <v>76</v>
      </c>
      <c r="C22" s="3" t="s">
        <v>10</v>
      </c>
      <c r="D22" s="2" t="s">
        <v>78</v>
      </c>
      <c r="E22" s="36" t="s">
        <v>84</v>
      </c>
      <c r="F22" s="25" t="s">
        <v>77</v>
      </c>
      <c r="G22" s="36" t="s">
        <v>84</v>
      </c>
      <c r="H22" s="25" t="s">
        <v>77</v>
      </c>
      <c r="I22" s="20"/>
      <c r="J22" s="37" t="s">
        <v>37</v>
      </c>
    </row>
    <row r="23" spans="2:10" ht="61.5" customHeight="1">
      <c r="B23" s="6" t="s">
        <v>79</v>
      </c>
      <c r="C23" s="3" t="s">
        <v>10</v>
      </c>
      <c r="D23" s="2" t="s">
        <v>80</v>
      </c>
      <c r="E23" s="25" t="s">
        <v>85</v>
      </c>
      <c r="F23" s="25" t="s">
        <v>77</v>
      </c>
      <c r="G23" s="25" t="s">
        <v>85</v>
      </c>
      <c r="H23" s="25" t="s">
        <v>77</v>
      </c>
      <c r="I23" s="20"/>
      <c r="J23" s="37" t="s">
        <v>37</v>
      </c>
    </row>
    <row r="24" spans="2:10" ht="57" customHeight="1">
      <c r="B24" s="6" t="s">
        <v>81</v>
      </c>
      <c r="C24" s="3" t="s">
        <v>10</v>
      </c>
      <c r="D24" s="2" t="s">
        <v>83</v>
      </c>
      <c r="E24" s="25" t="s">
        <v>86</v>
      </c>
      <c r="F24" s="25" t="s">
        <v>82</v>
      </c>
      <c r="G24" s="25" t="s">
        <v>86</v>
      </c>
      <c r="H24" s="25" t="s">
        <v>82</v>
      </c>
      <c r="I24" s="20"/>
      <c r="J24" s="37" t="s">
        <v>37</v>
      </c>
    </row>
    <row r="25" spans="2:10" ht="54" customHeight="1">
      <c r="B25" s="7" t="s">
        <v>72</v>
      </c>
      <c r="C25" s="3" t="s">
        <v>10</v>
      </c>
      <c r="D25" s="13" t="s">
        <v>74</v>
      </c>
      <c r="E25" s="38" t="s">
        <v>22</v>
      </c>
      <c r="F25" s="33" t="s">
        <v>73</v>
      </c>
      <c r="G25" s="39" t="s">
        <v>75</v>
      </c>
      <c r="H25" s="33" t="s">
        <v>73</v>
      </c>
      <c r="I25" s="40" t="s">
        <v>57</v>
      </c>
      <c r="J25" s="37" t="s">
        <v>37</v>
      </c>
    </row>
    <row r="26" spans="2:10" ht="51" customHeight="1">
      <c r="B26" s="7" t="s">
        <v>65</v>
      </c>
      <c r="C26" s="3" t="s">
        <v>10</v>
      </c>
      <c r="D26" s="13" t="s">
        <v>66</v>
      </c>
      <c r="E26" s="41" t="s">
        <v>67</v>
      </c>
      <c r="F26" s="33" t="s">
        <v>68</v>
      </c>
      <c r="G26" s="33" t="s">
        <v>69</v>
      </c>
      <c r="H26" s="33" t="s">
        <v>68</v>
      </c>
      <c r="I26" s="33"/>
      <c r="J26" s="42" t="s">
        <v>37</v>
      </c>
    </row>
    <row r="27" spans="2:10" ht="74.25" customHeight="1">
      <c r="B27" s="8" t="s">
        <v>64</v>
      </c>
      <c r="C27" s="4" t="s">
        <v>10</v>
      </c>
      <c r="D27" s="14" t="s">
        <v>62</v>
      </c>
      <c r="E27" s="33">
        <v>2012</v>
      </c>
      <c r="F27" s="33" t="s">
        <v>63</v>
      </c>
      <c r="G27" s="33">
        <v>2012</v>
      </c>
      <c r="H27" s="33" t="s">
        <v>63</v>
      </c>
      <c r="I27" s="40" t="s">
        <v>57</v>
      </c>
      <c r="J27" s="42" t="s">
        <v>37</v>
      </c>
    </row>
    <row r="28" spans="2:10" ht="42.75" customHeight="1">
      <c r="B28" s="9" t="s">
        <v>126</v>
      </c>
      <c r="C28" s="5" t="s">
        <v>10</v>
      </c>
      <c r="D28" s="13" t="s">
        <v>58</v>
      </c>
      <c r="E28" s="43">
        <v>2012</v>
      </c>
      <c r="F28" s="44" t="s">
        <v>59</v>
      </c>
      <c r="G28" s="43" t="s">
        <v>60</v>
      </c>
      <c r="H28" s="44" t="s">
        <v>59</v>
      </c>
      <c r="I28" s="40" t="s">
        <v>57</v>
      </c>
      <c r="J28" s="37" t="s">
        <v>37</v>
      </c>
    </row>
    <row r="29" spans="2:10" ht="48.75" customHeight="1">
      <c r="B29" s="10" t="s">
        <v>61</v>
      </c>
      <c r="C29" s="3" t="s">
        <v>10</v>
      </c>
      <c r="D29" s="13" t="s">
        <v>55</v>
      </c>
      <c r="E29" s="43">
        <v>2012</v>
      </c>
      <c r="F29" s="44" t="s">
        <v>56</v>
      </c>
      <c r="G29" s="43">
        <v>2012</v>
      </c>
      <c r="H29" s="44" t="s">
        <v>56</v>
      </c>
      <c r="I29" s="42" t="s">
        <v>37</v>
      </c>
      <c r="J29" s="42" t="s">
        <v>37</v>
      </c>
    </row>
    <row r="30" spans="2:10" ht="48.75" customHeight="1">
      <c r="B30" s="11" t="s">
        <v>11</v>
      </c>
      <c r="C30" s="3" t="s">
        <v>10</v>
      </c>
      <c r="D30" s="13" t="s">
        <v>74</v>
      </c>
      <c r="E30" s="38" t="s">
        <v>22</v>
      </c>
      <c r="F30" s="45" t="s">
        <v>45</v>
      </c>
      <c r="G30" s="46" t="s">
        <v>48</v>
      </c>
      <c r="H30" s="47">
        <v>41060</v>
      </c>
      <c r="I30" s="42" t="s">
        <v>71</v>
      </c>
      <c r="J30" s="42" t="s">
        <v>37</v>
      </c>
    </row>
    <row r="31" spans="2:10" ht="51" customHeight="1">
      <c r="B31" s="11"/>
      <c r="C31" s="3" t="s">
        <v>10</v>
      </c>
      <c r="D31" s="13" t="s">
        <v>74</v>
      </c>
      <c r="E31" s="38" t="s">
        <v>22</v>
      </c>
      <c r="F31" s="45" t="s">
        <v>45</v>
      </c>
      <c r="G31" s="46" t="s">
        <v>48</v>
      </c>
      <c r="H31" s="47">
        <v>41060</v>
      </c>
      <c r="I31" s="42" t="s">
        <v>70</v>
      </c>
      <c r="J31" s="42" t="str">
        <f>$J$30</f>
        <v>LINK</v>
      </c>
    </row>
    <row r="32" spans="2:10" ht="35.25" customHeight="1">
      <c r="B32" s="11" t="s">
        <v>14</v>
      </c>
      <c r="C32" s="3" t="s">
        <v>10</v>
      </c>
      <c r="D32" s="13" t="s">
        <v>13</v>
      </c>
      <c r="E32" s="48" t="s">
        <v>23</v>
      </c>
      <c r="F32" s="49" t="s">
        <v>44</v>
      </c>
      <c r="G32" s="46" t="s">
        <v>51</v>
      </c>
      <c r="H32" s="50">
        <v>40620</v>
      </c>
      <c r="I32" s="40" t="s">
        <v>57</v>
      </c>
      <c r="J32" s="42" t="s">
        <v>37</v>
      </c>
    </row>
    <row r="33" spans="2:10" ht="39" customHeight="1">
      <c r="B33" s="11" t="s">
        <v>12</v>
      </c>
      <c r="C33" s="3" t="s">
        <v>10</v>
      </c>
      <c r="D33" s="13" t="s">
        <v>24</v>
      </c>
      <c r="E33" s="48" t="s">
        <v>23</v>
      </c>
      <c r="F33" s="44" t="s">
        <v>38</v>
      </c>
      <c r="G33" s="51" t="s">
        <v>49</v>
      </c>
      <c r="H33" s="51" t="s">
        <v>38</v>
      </c>
      <c r="I33" s="52" t="s">
        <v>37</v>
      </c>
      <c r="J33" s="42" t="s">
        <v>37</v>
      </c>
    </row>
    <row r="34" spans="2:10" ht="39.75" customHeight="1">
      <c r="B34" s="11" t="s">
        <v>15</v>
      </c>
      <c r="C34" s="3" t="s">
        <v>10</v>
      </c>
      <c r="D34" s="13" t="s">
        <v>26</v>
      </c>
      <c r="E34" s="48" t="s">
        <v>31</v>
      </c>
      <c r="F34" s="44" t="s">
        <v>43</v>
      </c>
      <c r="G34" s="43">
        <v>2008</v>
      </c>
      <c r="H34" s="51">
        <v>40338</v>
      </c>
      <c r="I34" s="40"/>
      <c r="J34" s="42" t="s">
        <v>37</v>
      </c>
    </row>
    <row r="35" spans="2:10" ht="39" customHeight="1">
      <c r="B35" s="11" t="s">
        <v>16</v>
      </c>
      <c r="C35" s="3" t="s">
        <v>10</v>
      </c>
      <c r="D35" s="13" t="s">
        <v>17</v>
      </c>
      <c r="E35" s="48" t="s">
        <v>25</v>
      </c>
      <c r="F35" s="44" t="s">
        <v>46</v>
      </c>
      <c r="G35" s="43">
        <v>2010</v>
      </c>
      <c r="H35" s="51">
        <v>40228</v>
      </c>
      <c r="I35" s="40"/>
      <c r="J35" s="42" t="s">
        <v>37</v>
      </c>
    </row>
    <row r="36" spans="2:10" ht="37.5" customHeight="1">
      <c r="B36" s="11" t="s">
        <v>18</v>
      </c>
      <c r="C36" s="3" t="s">
        <v>10</v>
      </c>
      <c r="D36" s="13" t="s">
        <v>27</v>
      </c>
      <c r="E36" s="48" t="s">
        <v>28</v>
      </c>
      <c r="F36" s="44" t="s">
        <v>42</v>
      </c>
      <c r="G36" s="51" t="s">
        <v>50</v>
      </c>
      <c r="H36" s="51">
        <v>40417</v>
      </c>
      <c r="I36" s="40"/>
      <c r="J36" s="42" t="s">
        <v>37</v>
      </c>
    </row>
    <row r="37" spans="2:10" ht="39" customHeight="1">
      <c r="B37" s="11" t="s">
        <v>19</v>
      </c>
      <c r="C37" s="3" t="s">
        <v>10</v>
      </c>
      <c r="D37" s="13" t="s">
        <v>27</v>
      </c>
      <c r="E37" s="48" t="s">
        <v>31</v>
      </c>
      <c r="F37" s="44" t="s">
        <v>42</v>
      </c>
      <c r="G37" s="51" t="s">
        <v>50</v>
      </c>
      <c r="H37" s="51">
        <v>40417</v>
      </c>
      <c r="I37" s="40" t="s">
        <v>57</v>
      </c>
      <c r="J37" s="42" t="s">
        <v>37</v>
      </c>
    </row>
    <row r="38" spans="2:10" ht="36.75" customHeight="1">
      <c r="B38" s="11" t="s">
        <v>20</v>
      </c>
      <c r="C38" s="3" t="s">
        <v>10</v>
      </c>
      <c r="D38" s="13" t="s">
        <v>21</v>
      </c>
      <c r="E38" s="48" t="s">
        <v>28</v>
      </c>
      <c r="F38" s="44" t="s">
        <v>41</v>
      </c>
      <c r="G38" s="51" t="s">
        <v>52</v>
      </c>
      <c r="H38" s="51">
        <v>40542</v>
      </c>
      <c r="I38" s="40" t="s">
        <v>57</v>
      </c>
      <c r="J38" s="42" t="s">
        <v>37</v>
      </c>
    </row>
    <row r="39" spans="2:10" ht="48.75" customHeight="1">
      <c r="B39" s="11" t="s">
        <v>30</v>
      </c>
      <c r="C39" s="3" t="s">
        <v>10</v>
      </c>
      <c r="D39" s="13" t="s">
        <v>29</v>
      </c>
      <c r="E39" s="48" t="s">
        <v>31</v>
      </c>
      <c r="F39" s="44" t="s">
        <v>40</v>
      </c>
      <c r="G39" s="51" t="s">
        <v>53</v>
      </c>
      <c r="H39" s="51">
        <v>40056</v>
      </c>
      <c r="I39" s="40" t="s">
        <v>57</v>
      </c>
      <c r="J39" s="42" t="s">
        <v>37</v>
      </c>
    </row>
    <row r="40" spans="2:10" ht="46.5" customHeight="1">
      <c r="B40" s="11" t="s">
        <v>32</v>
      </c>
      <c r="C40" s="3" t="s">
        <v>10</v>
      </c>
      <c r="D40" s="13" t="s">
        <v>33</v>
      </c>
      <c r="E40" s="48" t="s">
        <v>35</v>
      </c>
      <c r="F40" s="44" t="s">
        <v>39</v>
      </c>
      <c r="G40" s="51" t="s">
        <v>54</v>
      </c>
      <c r="H40" s="51">
        <v>40035</v>
      </c>
      <c r="I40" s="40" t="s">
        <v>57</v>
      </c>
      <c r="J40" s="42" t="s">
        <v>37</v>
      </c>
    </row>
    <row r="41" spans="2:10" ht="42.75" customHeight="1">
      <c r="B41" s="11" t="s">
        <v>36</v>
      </c>
      <c r="C41" s="3" t="s">
        <v>10</v>
      </c>
      <c r="D41" s="13" t="s">
        <v>27</v>
      </c>
      <c r="E41" s="48" t="s">
        <v>31</v>
      </c>
      <c r="F41" s="44" t="s">
        <v>47</v>
      </c>
      <c r="G41" s="51" t="s">
        <v>34</v>
      </c>
      <c r="H41" s="51">
        <v>40162</v>
      </c>
      <c r="I41" s="40" t="s">
        <v>57</v>
      </c>
      <c r="J41" s="42" t="s">
        <v>37</v>
      </c>
    </row>
    <row r="42" spans="5:10" ht="23.25">
      <c r="E42" s="53"/>
      <c r="F42" s="53"/>
      <c r="G42" s="53"/>
      <c r="H42" s="53"/>
      <c r="I42" s="53"/>
      <c r="J42" s="53"/>
    </row>
  </sheetData>
  <sheetProtection/>
  <mergeCells count="1">
    <mergeCell ref="B2:J3"/>
  </mergeCells>
  <hyperlinks>
    <hyperlink ref="J32:J41" r:id="rId1" display="LINK"/>
    <hyperlink ref="J36" r:id="rId2" display="LINK"/>
    <hyperlink ref="J37" r:id="rId3" display="LINK"/>
    <hyperlink ref="J38" r:id="rId4" display="LINK"/>
    <hyperlink ref="J41" r:id="rId5" display="LINK"/>
    <hyperlink ref="J39" r:id="rId6" display="LINK"/>
    <hyperlink ref="J40" r:id="rId7" display="LINK"/>
    <hyperlink ref="I29" r:id="rId8" display="LINK"/>
    <hyperlink ref="J28" r:id="rId9" display="LINK"/>
    <hyperlink ref="J29" r:id="rId10" display="LINK"/>
    <hyperlink ref="J30" r:id="rId11" display="LINK"/>
    <hyperlink ref="I33" r:id="rId12" display="LINK"/>
    <hyperlink ref="J35" r:id="rId13" display="LINK"/>
    <hyperlink ref="J34" r:id="rId14" display="LINK"/>
    <hyperlink ref="J33" r:id="rId15" display="LINK"/>
    <hyperlink ref="J32" r:id="rId16" display="LINK"/>
    <hyperlink ref="J26" r:id="rId17" display="LINK"/>
    <hyperlink ref="I30" r:id="rId18" display="Ord. N° 1275 - 28.05.2012"/>
    <hyperlink ref="I31" r:id="rId19" display="Ord. N° 1535 - 27.06.2012"/>
    <hyperlink ref="J27" r:id="rId20" display="LINK"/>
    <hyperlink ref="J25" r:id="rId21" display="LINK"/>
    <hyperlink ref="J24" r:id="rId22" display="LINK"/>
    <hyperlink ref="J23" r:id="rId23" display="LINK"/>
    <hyperlink ref="J22" r:id="rId24" display="LINK"/>
    <hyperlink ref="J17" r:id="rId25" display="LINK"/>
    <hyperlink ref="J18" r:id="rId26" display="LINK"/>
    <hyperlink ref="J19" r:id="rId27" display="LINK"/>
    <hyperlink ref="J20" r:id="rId28" display="LINK"/>
    <hyperlink ref="J21" r:id="rId29" display="LINK"/>
    <hyperlink ref="J16" r:id="rId30" display="LINK"/>
    <hyperlink ref="J14" r:id="rId31" display="LINK"/>
    <hyperlink ref="J15" r:id="rId32" display="LINK"/>
    <hyperlink ref="J13" r:id="rId33" display="LINK"/>
    <hyperlink ref="J11" r:id="rId34" display="LINK"/>
    <hyperlink ref="J12" r:id="rId35" display="LINK"/>
    <hyperlink ref="J10" r:id="rId36" display="LINK"/>
    <hyperlink ref="J9" r:id="rId37" display="LINK"/>
    <hyperlink ref="J7" r:id="rId38" display="LINK"/>
    <hyperlink ref="J8" r:id="rId39" display="LINK"/>
    <hyperlink ref="I8" r:id="rId40" display="LINK"/>
    <hyperlink ref="I9" r:id="rId41" display="LINK"/>
    <hyperlink ref="J6" r:id="rId42" display="LINK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3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Luis Rodrigo Caceres Ruiz</cp:lastModifiedBy>
  <cp:lastPrinted>2012-08-07T17:14:00Z</cp:lastPrinted>
  <dcterms:created xsi:type="dcterms:W3CDTF">2011-05-18T17:05:28Z</dcterms:created>
  <dcterms:modified xsi:type="dcterms:W3CDTF">2016-05-04T15:43:08Z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